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DASGUPT\Desktop\"/>
    </mc:Choice>
  </mc:AlternateContent>
  <xr:revisionPtr revIDLastSave="0" documentId="13_ncr:1_{7A0665CA-C08C-41B8-99FA-137A8C516358}" xr6:coauthVersionLast="47" xr6:coauthVersionMax="47" xr10:uidLastSave="{00000000-0000-0000-0000-000000000000}"/>
  <bookViews>
    <workbookView xWindow="-120" yWindow="-120" windowWidth="29040" windowHeight="15840" xr2:uid="{CB0A4BBD-483C-49B6-89EA-EBECCDE05AE9}"/>
  </bookViews>
  <sheets>
    <sheet name="EOSD Mentors 2024-25" sheetId="1" r:id="rId1"/>
    <sheet name="Drop Down Menu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<sst xmlns="http://schemas.openxmlformats.org/spreadsheetml/2006/main" count="224" uniqueCount="162">
  <si>
    <t>Email</t>
  </si>
  <si>
    <t>Department</t>
  </si>
  <si>
    <t>EN Job Title</t>
  </si>
  <si>
    <t>FR Job Title</t>
  </si>
  <si>
    <t>Province</t>
  </si>
  <si>
    <t>City</t>
  </si>
  <si>
    <t>Other</t>
  </si>
  <si>
    <t>No</t>
  </si>
  <si>
    <t>Yes</t>
  </si>
  <si>
    <t>Nova Scotia</t>
  </si>
  <si>
    <t>British Columbia</t>
  </si>
  <si>
    <t>Alberta</t>
  </si>
  <si>
    <t>Manitoba</t>
  </si>
  <si>
    <t>National Capital Region (Ottawa/Gatineau)</t>
  </si>
  <si>
    <t>New Brunswick</t>
  </si>
  <si>
    <t>Newfounland and Labrador</t>
  </si>
  <si>
    <t>Northwest Territories</t>
  </si>
  <si>
    <t>Nunavut</t>
  </si>
  <si>
    <t>Ontario (excluding Ottawa/Gatineau)</t>
  </si>
  <si>
    <t>Prince Edward Island</t>
  </si>
  <si>
    <t>Quebec (excluding Ottawa/Gatineau)</t>
  </si>
  <si>
    <t>Saskatchewan</t>
  </si>
  <si>
    <t>Yukon</t>
  </si>
  <si>
    <t>I prefer not to answer</t>
  </si>
  <si>
    <t>Andrea</t>
  </si>
  <si>
    <t>Angela</t>
  </si>
  <si>
    <t>Laura</t>
  </si>
  <si>
    <t>Michael</t>
  </si>
  <si>
    <t>Poirier</t>
  </si>
  <si>
    <t>Mackenzie</t>
  </si>
  <si>
    <t>Mohammed</t>
  </si>
  <si>
    <t/>
  </si>
  <si>
    <t>andrea.poirier@sac-isc.gc.ca</t>
  </si>
  <si>
    <t>laura.mackenzie@canada.ca</t>
  </si>
  <si>
    <t>michael.mohammed@tbs-sct.gc.ca</t>
  </si>
  <si>
    <t>Social Policy Analyst</t>
  </si>
  <si>
    <t>Policy Analyst</t>
  </si>
  <si>
    <t>Director</t>
  </si>
  <si>
    <t>Manager</t>
  </si>
  <si>
    <t>Analyste de politiques sociales</t>
  </si>
  <si>
    <t>Directrice</t>
  </si>
  <si>
    <t>Gestionnaire</t>
  </si>
  <si>
    <t>Agent de projet</t>
  </si>
  <si>
    <t>Gatineau</t>
  </si>
  <si>
    <t>Ottawa</t>
  </si>
  <si>
    <t>Vanessa</t>
  </si>
  <si>
    <t>First 
Name</t>
  </si>
  <si>
    <t>Last
 Name</t>
  </si>
  <si>
    <t>Claudine</t>
  </si>
  <si>
    <t>Daniel</t>
  </si>
  <si>
    <t>Kylie</t>
  </si>
  <si>
    <t>Maroufmashat</t>
  </si>
  <si>
    <t>Martel</t>
  </si>
  <si>
    <t>Patterson</t>
  </si>
  <si>
    <t>Jamieson</t>
  </si>
  <si>
    <t>azadeh.maroufmashat@nrcan-rncan.gc.ca</t>
  </si>
  <si>
    <t>claudine.martel@rcaanc-cirnac.gc.ca</t>
  </si>
  <si>
    <t>daniel.patterson@hc-sc.gc.ca</t>
  </si>
  <si>
    <t>Kylie.Jamieson@cra-arc.gc.ca</t>
  </si>
  <si>
    <t>Senior Advisor</t>
  </si>
  <si>
    <t>Advisor, Projects &amp; Programs Management</t>
  </si>
  <si>
    <t>Project Officer</t>
  </si>
  <si>
    <t>Appeals Officer</t>
  </si>
  <si>
    <t>Conseiller principal</t>
  </si>
  <si>
    <t>Agente des appels</t>
  </si>
  <si>
    <t>Dartmouth</t>
  </si>
  <si>
    <t>Halifax</t>
  </si>
  <si>
    <t>Windsor</t>
  </si>
  <si>
    <t>I work remotely though</t>
  </si>
  <si>
    <t>Conseillère, Gestion de projets et programmes</t>
  </si>
  <si>
    <t>Analyste de politiques</t>
  </si>
  <si>
    <t>Angie</t>
  </si>
  <si>
    <t>Ian</t>
  </si>
  <si>
    <t>Manweiler</t>
  </si>
  <si>
    <t>Richardson</t>
  </si>
  <si>
    <t>Paulin</t>
  </si>
  <si>
    <t>Angela.Manweiler@forces.gc.ca</t>
  </si>
  <si>
    <t>angie.richardson@hc-sc.gc.ca</t>
  </si>
  <si>
    <t>Daniel.paulin@csc-scc.gc.ca</t>
  </si>
  <si>
    <t>ian.chisholm@hc-sc.gc.ca</t>
  </si>
  <si>
    <t>Environment Officer</t>
  </si>
  <si>
    <t>Scientific Evaluator</t>
  </si>
  <si>
    <t>ITSM Manager</t>
  </si>
  <si>
    <t>Assessment Officer</t>
  </si>
  <si>
    <t>Officier d’environnement</t>
  </si>
  <si>
    <t>Evaluateur Scientifique</t>
  </si>
  <si>
    <t>Gestionnaire GSTI</t>
  </si>
  <si>
    <t>Chilliwack</t>
  </si>
  <si>
    <t>Available to meet in Vancouver as well</t>
  </si>
  <si>
    <t>Counsel</t>
  </si>
  <si>
    <t>Avocate</t>
  </si>
  <si>
    <t>Mélanie</t>
  </si>
  <si>
    <t>Croteau</t>
  </si>
  <si>
    <t>Olivia</t>
  </si>
  <si>
    <t>Garzon</t>
  </si>
  <si>
    <t>Patricia</t>
  </si>
  <si>
    <t>Berube</t>
  </si>
  <si>
    <t>Syed</t>
  </si>
  <si>
    <t>Zohaib</t>
  </si>
  <si>
    <t>melanie.croteau@ssc-spc.gc.ca</t>
  </si>
  <si>
    <t>olivia.garzon@cra-arc.gc.ca</t>
  </si>
  <si>
    <t>patricia.berube@sac-isc.gc.ca</t>
  </si>
  <si>
    <t>syed.zohaib@hc-sc.gc.ca</t>
  </si>
  <si>
    <t>Administrative Officer, Finance</t>
  </si>
  <si>
    <t>Acting Subject matter expert</t>
  </si>
  <si>
    <t>Accessibility expert and advisor</t>
  </si>
  <si>
    <t>Science Evaluator</t>
  </si>
  <si>
    <t>intérimaire expert en matière</t>
  </si>
  <si>
    <t>Experte-conseil en accessibilité</t>
  </si>
  <si>
    <t>Évaluateur scientifique</t>
  </si>
  <si>
    <t>Montreal</t>
  </si>
  <si>
    <t>Mississauga</t>
  </si>
  <si>
    <t>Agent d'évaluation</t>
  </si>
  <si>
    <t>Alex</t>
  </si>
  <si>
    <t>Faical</t>
  </si>
  <si>
    <t>Lydia</t>
  </si>
  <si>
    <t>Dean</t>
  </si>
  <si>
    <t>KHLAIFI</t>
  </si>
  <si>
    <t>Holuk</t>
  </si>
  <si>
    <t>Bastarache</t>
  </si>
  <si>
    <t>alexandra.dean@justice.gc.ca</t>
  </si>
  <si>
    <t>faical.khlaifi@nrcan-rncan.gc.ca</t>
  </si>
  <si>
    <t>lydia.holuk@justice.gc.ca</t>
  </si>
  <si>
    <t>vanessa.bastarache@pc.gc.ca</t>
  </si>
  <si>
    <t>Communications Advisor</t>
  </si>
  <si>
    <t>Visitor Services Team Lead</t>
  </si>
  <si>
    <t>Conseiller.e en communications</t>
  </si>
  <si>
    <t>Cheffe d'equipe de l'experience du visiteur</t>
  </si>
  <si>
    <t>Vancouver</t>
  </si>
  <si>
    <t>Maitland Bridge</t>
  </si>
  <si>
    <t>Catherine</t>
  </si>
  <si>
    <t>Cousineau (Laroche)</t>
  </si>
  <si>
    <t>Fatemeh</t>
  </si>
  <si>
    <t>Mirnaghi</t>
  </si>
  <si>
    <t>Kenneth</t>
  </si>
  <si>
    <t>Aquin-Abboud</t>
  </si>
  <si>
    <t>catherine.laroche@nrcan-rncan.gc.ca</t>
  </si>
  <si>
    <t>fatemeh.mirnaghi@canada.ca</t>
  </si>
  <si>
    <t>kenneth.aquin-abboud@hc-sc.gc.ca</t>
  </si>
  <si>
    <t>Team Leader, IT Service Desk and IT Procurement</t>
  </si>
  <si>
    <t>Coordinator Environmental Programs</t>
  </si>
  <si>
    <t>Senior Program Analyst</t>
  </si>
  <si>
    <t>Chef d'équipe, Bureau de service de la T.I. et Approvisionnement T.I.</t>
  </si>
  <si>
    <t>Coordinateur des programmes environnementaux</t>
  </si>
  <si>
    <t>Analyste principal des programmes</t>
  </si>
  <si>
    <t>Cornwall</t>
  </si>
  <si>
    <t>Azadeh</t>
  </si>
  <si>
    <t>Chisholm</t>
  </si>
  <si>
    <t>Agent administratif Financier</t>
  </si>
  <si>
    <t>Justice Canada (Department of) (JUS)
Ministère de la Justice Canada</t>
  </si>
  <si>
    <t>Indigenous Services Canada (ISC)
Services aux Autochtones Canada (SAC)</t>
  </si>
  <si>
    <t>Health Canada (HC)
 Santé Canada (SC)</t>
  </si>
  <si>
    <t>Natural Resources Canada (NRCan)
Ressources naturelles Canada (RNCan)</t>
  </si>
  <si>
    <t>Crown-Indigenous Relations and Northern Affairs Canada (CIRNAC)
Relations Couronne-Autochtones et Affaires du Nord Canada</t>
  </si>
  <si>
    <t>Environment and Climate Change Canada (ECCC)
Environnement et Changement climatique Canada (ECCC)</t>
  </si>
  <si>
    <t>Canada Revenue Agency (CRA)
Agence du revenu du Canada (ARC)</t>
  </si>
  <si>
    <t>Shared Services Canada (SSC)
Services Partagés Canada (SPC)</t>
  </si>
  <si>
    <t>Health Canada (HC)
Santé Canada (SC)</t>
  </si>
  <si>
    <t>Parks Canada (PC)
Parcs Canada (PC)</t>
  </si>
  <si>
    <t>National Defence (DND)
Défense nationale (MDN)</t>
  </si>
  <si>
    <t>Correctional Service Canada (CSC)
Service correctionnel Canada (SCC)</t>
  </si>
  <si>
    <t>Treasury Board of Canada Secretariat (TBS)
Secrétariat du Conseil du Trésor du Canada (STC)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</si>
</sst>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Rockwell"/>
      <family val="2"/>
      <scheme val="minor"/>
    </font>
    <font>
      <sz val="8"/>
      <name val="Rockwell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3">
    <dxf>
      <fill>
        <patternFill>
          <bgColor theme="5" tint="0.59996337778862885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</dxfs>
  <tableStyles count="1" defaultTableStyle="TableStyleMedium2" defaultPivotStyle="PivotStyleLight16">
    <tableStyle name="Invisible" pivot="0" table="0" count="0" xr9:uid="{18CE9ACE-F5EC-4EDC-B6EE-D8DC72CED7A9}"/>
  </tableStyles>
  <colors>
    <mruColors>
      <color rgb="FFBAE18F"/>
      <color rgb="FFC4E59F"/>
      <color rgb="FF578FFF"/>
      <color rgb="FF0156FF"/>
      <color rgb="FF0038A8"/>
      <color rgb="FFE1CCF0"/>
      <color rgb="FFAA7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D6F5EB-7E45-4D0B-9AE3-9F313EC9B64D}" name="Table1" displayName="Table1" ref="A1:I23" totalsRowShown="0" headerRowDxfId="12" dataDxfId="1" headerRowBorderDxfId="11">
  <autoFilter ref="A1:I23" xr:uid="{FBD6F5EB-7E45-4D0B-9AE3-9F313EC9B64D}"/>
  <tableColumns count="9">
    <tableColumn id="2" xr3:uid="{A75DDF1D-0984-40F4-BD38-525715D7B208}" name="First _x000a_Name" dataDxfId="10"/>
    <tableColumn id="3" xr3:uid="{35A50BBC-8F71-4B6E-86CC-DD34908B45C7}" name="Last_x000a_ Name" dataDxfId="9"/>
    <tableColumn id="6" xr3:uid="{059B978B-E740-453C-80B6-BA29923E4527}" name="Email" dataDxfId="8"/>
    <tableColumn id="7" xr3:uid="{C42B622A-676A-4437-B2D4-36A7A698559F}" name="Department" dataDxfId="7"/>
    <tableColumn id="8" xr3:uid="{AD95D24C-902A-4E76-BFED-8D38F119B947}" name="EN Job Title" dataDxfId="6"/>
    <tableColumn id="9" xr3:uid="{89D8D38C-ED05-419B-BEDD-7147673FE9F8}" name="FR Job Title" dataDxfId="5"/>
    <tableColumn id="11" xr3:uid="{F51D02B9-1EC2-498C-ADA1-6E65463ED7CD}" name="Province" dataDxfId="4"/>
    <tableColumn id="12" xr3:uid="{82A6970F-0CD4-4148-A73E-A15D341FDBB6}" name="City" dataDxfId="3"/>
    <tableColumn id="13" xr3:uid="{01428A9D-8B9E-4A1B-A041-20C770AA6BF0}" name="Other" dataDxfId="2"/>
  </tableColumns>
  <tableStyleInfo name="TableStyleLight15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170EC-B266-4657-8E1E-69A53F30C730}">
  <dimension ref="A1:I23"/>
  <sheetViews>
    <sheetView tabSelected="1" zoomScale="80" zoomScaleNormal="8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K19" sqref="K19"/>
    </sheetView>
  </sheetViews>
  <sheetFormatPr defaultColWidth="9" defaultRowHeight="15" outlineLevelCol="1" x14ac:dyDescent="0.2"/>
  <cols>
    <col min="1" max="1" width="24" style="1" customWidth="1" outlineLevel="1"/>
    <col min="2" max="2" width="18.875" style="1" customWidth="1" outlineLevel="1"/>
    <col min="3" max="3" width="37.125" style="1" customWidth="1" outlineLevel="1"/>
    <col min="4" max="4" width="58.25" style="1" customWidth="1" outlineLevel="1"/>
    <col min="5" max="5" width="47.625" style="1" customWidth="1" outlineLevel="1"/>
    <col min="6" max="6" width="50.75" style="1" customWidth="1" outlineLevel="1"/>
    <col min="7" max="7" width="21.875" style="1" hidden="1" customWidth="1" outlineLevel="1"/>
    <col min="8" max="8" width="12" style="1" hidden="1" customWidth="1" outlineLevel="1"/>
    <col min="9" max="9" width="22.375" style="1" hidden="1" customWidth="1" outlineLevel="1"/>
    <col min="10" max="16384" width="9" style="1"/>
  </cols>
  <sheetData>
    <row r="1" spans="1:9" s="3" customFormat="1" ht="30" customHeight="1" x14ac:dyDescent="0.2">
      <c r="A1" s="2" t="s">
        <v>46</v>
      </c>
      <c r="B1" s="3" t="s">
        <v>47</v>
      </c>
      <c r="C1" s="2" t="s">
        <v>0</v>
      </c>
      <c r="D1" s="3" t="s">
        <v>1</v>
      </c>
      <c r="E1" s="3" t="s">
        <v>2</v>
      </c>
      <c r="F1" s="3" t="s">
        <v>3</v>
      </c>
      <c r="G1" s="2" t="s">
        <v>4</v>
      </c>
      <c r="H1" s="3" t="s">
        <v>5</v>
      </c>
      <c r="I1" s="3" t="s">
        <v>6</v>
      </c>
    </row>
    <row r="2" spans="1:9" s="5" customFormat="1" ht="39.950000000000003" customHeight="1" x14ac:dyDescent="0.2">
      <c r="A2" s="4" t="s">
        <v>113</v>
      </c>
      <c r="B2" s="4" t="s">
        <v>116</v>
      </c>
      <c r="C2" s="4" t="s">
        <v>120</v>
      </c>
      <c r="D2" s="4" t="s">
        <v>149</v>
      </c>
      <c r="E2" s="4" t="s">
        <v>124</v>
      </c>
      <c r="F2" s="4" t="s">
        <v>126</v>
      </c>
      <c r="G2" s="4" t="s">
        <v>13</v>
      </c>
      <c r="H2" s="4" t="s">
        <v>44</v>
      </c>
      <c r="I2" s="4" t="s">
        <v>31</v>
      </c>
    </row>
    <row r="3" spans="1:9" s="5" customFormat="1" ht="39.950000000000003" customHeight="1" x14ac:dyDescent="0.2">
      <c r="A3" s="6" t="s">
        <v>24</v>
      </c>
      <c r="B3" s="6" t="s">
        <v>28</v>
      </c>
      <c r="C3" s="6" t="s">
        <v>32</v>
      </c>
      <c r="D3" s="6" t="s">
        <v>150</v>
      </c>
      <c r="E3" s="6" t="s">
        <v>35</v>
      </c>
      <c r="F3" s="6" t="s">
        <v>39</v>
      </c>
      <c r="G3" s="6" t="s">
        <v>13</v>
      </c>
      <c r="H3" s="6" t="s">
        <v>43</v>
      </c>
      <c r="I3" s="6" t="s">
        <v>31</v>
      </c>
    </row>
    <row r="4" spans="1:9" s="5" customFormat="1" ht="39.950000000000003" customHeight="1" x14ac:dyDescent="0.2">
      <c r="A4" s="4" t="s">
        <v>25</v>
      </c>
      <c r="B4" s="4" t="s">
        <v>73</v>
      </c>
      <c r="C4" s="4" t="s">
        <v>76</v>
      </c>
      <c r="D4" s="4" t="s">
        <v>159</v>
      </c>
      <c r="E4" s="5" t="s">
        <v>80</v>
      </c>
      <c r="F4" s="5" t="s">
        <v>84</v>
      </c>
      <c r="G4" s="5" t="s">
        <v>10</v>
      </c>
      <c r="H4" s="5" t="s">
        <v>87</v>
      </c>
      <c r="I4" s="5" t="s">
        <v>31</v>
      </c>
    </row>
    <row r="5" spans="1:9" s="5" customFormat="1" ht="39.950000000000003" customHeight="1" x14ac:dyDescent="0.2">
      <c r="A5" s="4" t="s">
        <v>71</v>
      </c>
      <c r="B5" s="4" t="s">
        <v>74</v>
      </c>
      <c r="C5" s="4" t="s">
        <v>77</v>
      </c>
      <c r="D5" s="4" t="s">
        <v>151</v>
      </c>
      <c r="E5" s="5" t="s">
        <v>81</v>
      </c>
      <c r="F5" s="5" t="s">
        <v>85</v>
      </c>
      <c r="G5" s="5" t="s">
        <v>13</v>
      </c>
      <c r="H5" s="5" t="s">
        <v>44</v>
      </c>
      <c r="I5" s="5" t="s">
        <v>31</v>
      </c>
    </row>
    <row r="6" spans="1:9" s="5" customFormat="1" ht="39.950000000000003" customHeight="1" x14ac:dyDescent="0.2">
      <c r="A6" s="4" t="s">
        <v>146</v>
      </c>
      <c r="B6" s="4" t="s">
        <v>51</v>
      </c>
      <c r="C6" s="4" t="s">
        <v>55</v>
      </c>
      <c r="D6" s="4" t="s">
        <v>152</v>
      </c>
      <c r="E6" s="4" t="s">
        <v>59</v>
      </c>
      <c r="F6" s="4" t="s">
        <v>63</v>
      </c>
      <c r="G6" s="4" t="s">
        <v>18</v>
      </c>
      <c r="H6" s="4" t="s">
        <v>44</v>
      </c>
      <c r="I6" s="4" t="s">
        <v>68</v>
      </c>
    </row>
    <row r="7" spans="1:9" s="5" customFormat="1" ht="39.950000000000003" customHeight="1" x14ac:dyDescent="0.2">
      <c r="A7" s="4" t="s">
        <v>130</v>
      </c>
      <c r="B7" s="4" t="s">
        <v>131</v>
      </c>
      <c r="C7" s="4" t="s">
        <v>136</v>
      </c>
      <c r="D7" s="4" t="s">
        <v>152</v>
      </c>
      <c r="E7" s="4" t="s">
        <v>139</v>
      </c>
      <c r="F7" s="4" t="s">
        <v>142</v>
      </c>
      <c r="G7" s="4" t="s">
        <v>18</v>
      </c>
      <c r="H7" s="4" t="s">
        <v>145</v>
      </c>
      <c r="I7" s="4" t="s">
        <v>31</v>
      </c>
    </row>
    <row r="8" spans="1:9" s="5" customFormat="1" ht="39.950000000000003" customHeight="1" x14ac:dyDescent="0.2">
      <c r="A8" s="4" t="s">
        <v>48</v>
      </c>
      <c r="B8" s="4" t="s">
        <v>52</v>
      </c>
      <c r="C8" s="4" t="s">
        <v>56</v>
      </c>
      <c r="D8" s="4" t="s">
        <v>153</v>
      </c>
      <c r="E8" s="4" t="s">
        <v>60</v>
      </c>
      <c r="F8" s="4" t="s">
        <v>69</v>
      </c>
      <c r="G8" s="4" t="s">
        <v>13</v>
      </c>
      <c r="H8" s="4" t="s">
        <v>43</v>
      </c>
      <c r="I8" s="4" t="s">
        <v>31</v>
      </c>
    </row>
    <row r="9" spans="1:9" s="5" customFormat="1" ht="39.950000000000003" customHeight="1" x14ac:dyDescent="0.2">
      <c r="A9" s="4" t="s">
        <v>49</v>
      </c>
      <c r="B9" s="4" t="s">
        <v>53</v>
      </c>
      <c r="C9" s="4" t="s">
        <v>57</v>
      </c>
      <c r="D9" s="4" t="s">
        <v>151</v>
      </c>
      <c r="E9" s="4" t="s">
        <v>61</v>
      </c>
      <c r="F9" s="4" t="s">
        <v>42</v>
      </c>
      <c r="G9" s="4" t="s">
        <v>9</v>
      </c>
      <c r="H9" s="4" t="s">
        <v>65</v>
      </c>
      <c r="I9" s="4" t="s">
        <v>66</v>
      </c>
    </row>
    <row r="10" spans="1:9" s="5" customFormat="1" ht="39.950000000000003" customHeight="1" x14ac:dyDescent="0.2">
      <c r="A10" s="4" t="s">
        <v>49</v>
      </c>
      <c r="B10" s="4" t="s">
        <v>75</v>
      </c>
      <c r="C10" s="4" t="s">
        <v>78</v>
      </c>
      <c r="D10" s="4" t="s">
        <v>160</v>
      </c>
      <c r="E10" s="5" t="s">
        <v>82</v>
      </c>
      <c r="F10" s="5" t="s">
        <v>86</v>
      </c>
      <c r="G10" s="5" t="s">
        <v>13</v>
      </c>
      <c r="H10" s="5" t="s">
        <v>43</v>
      </c>
      <c r="I10" s="5" t="s">
        <v>31</v>
      </c>
    </row>
    <row r="11" spans="1:9" s="5" customFormat="1" ht="39.950000000000003" customHeight="1" x14ac:dyDescent="0.2">
      <c r="A11" s="4" t="s">
        <v>114</v>
      </c>
      <c r="B11" s="4" t="s">
        <v>117</v>
      </c>
      <c r="C11" s="4" t="s">
        <v>121</v>
      </c>
      <c r="D11" s="4" t="s">
        <v>152</v>
      </c>
      <c r="E11" s="4" t="s">
        <v>36</v>
      </c>
      <c r="F11" s="4" t="s">
        <v>70</v>
      </c>
      <c r="G11" s="4" t="s">
        <v>13</v>
      </c>
      <c r="H11" s="4" t="s">
        <v>43</v>
      </c>
      <c r="I11" s="4" t="s">
        <v>31</v>
      </c>
    </row>
    <row r="12" spans="1:9" s="5" customFormat="1" ht="39.950000000000003" customHeight="1" x14ac:dyDescent="0.2">
      <c r="A12" s="4" t="s">
        <v>132</v>
      </c>
      <c r="B12" s="4" t="s">
        <v>133</v>
      </c>
      <c r="C12" s="4" t="s">
        <v>137</v>
      </c>
      <c r="D12" s="4" t="s">
        <v>154</v>
      </c>
      <c r="E12" s="4" t="s">
        <v>140</v>
      </c>
      <c r="F12" s="4" t="s">
        <v>143</v>
      </c>
      <c r="G12" s="4" t="s">
        <v>13</v>
      </c>
      <c r="H12" s="4" t="s">
        <v>44</v>
      </c>
      <c r="I12" s="4" t="s">
        <v>31</v>
      </c>
    </row>
    <row r="13" spans="1:9" s="5" customFormat="1" ht="39.950000000000003" customHeight="1" x14ac:dyDescent="0.2">
      <c r="A13" s="4" t="s">
        <v>72</v>
      </c>
      <c r="B13" s="4" t="s">
        <v>147</v>
      </c>
      <c r="C13" s="4" t="s">
        <v>79</v>
      </c>
      <c r="D13" s="4" t="s">
        <v>151</v>
      </c>
      <c r="E13" s="5" t="s">
        <v>83</v>
      </c>
      <c r="F13" s="5" t="s">
        <v>112</v>
      </c>
      <c r="G13" s="8" t="s">
        <v>13</v>
      </c>
      <c r="H13" s="5" t="s">
        <v>44</v>
      </c>
      <c r="I13" s="5" t="s">
        <v>88</v>
      </c>
    </row>
    <row r="14" spans="1:9" s="5" customFormat="1" ht="39.950000000000003" customHeight="1" x14ac:dyDescent="0.2">
      <c r="A14" s="4" t="s">
        <v>134</v>
      </c>
      <c r="B14" s="4" t="s">
        <v>135</v>
      </c>
      <c r="C14" s="4" t="s">
        <v>138</v>
      </c>
      <c r="D14" s="4" t="s">
        <v>151</v>
      </c>
      <c r="E14" s="4" t="s">
        <v>141</v>
      </c>
      <c r="F14" s="4" t="s">
        <v>144</v>
      </c>
      <c r="G14" s="7" t="s">
        <v>18</v>
      </c>
      <c r="H14" s="4" t="s">
        <v>44</v>
      </c>
      <c r="I14" s="4" t="s">
        <v>110</v>
      </c>
    </row>
    <row r="15" spans="1:9" s="5" customFormat="1" ht="39.950000000000003" customHeight="1" x14ac:dyDescent="0.2">
      <c r="A15" s="4" t="s">
        <v>50</v>
      </c>
      <c r="B15" s="4" t="s">
        <v>54</v>
      </c>
      <c r="C15" s="4" t="s">
        <v>58</v>
      </c>
      <c r="D15" s="4" t="s">
        <v>155</v>
      </c>
      <c r="E15" s="4" t="s">
        <v>62</v>
      </c>
      <c r="F15" s="4" t="s">
        <v>64</v>
      </c>
      <c r="G15" s="4" t="s">
        <v>18</v>
      </c>
      <c r="H15" s="4" t="s">
        <v>67</v>
      </c>
      <c r="I15" s="4" t="s">
        <v>31</v>
      </c>
    </row>
    <row r="16" spans="1:9" s="5" customFormat="1" ht="39.950000000000003" customHeight="1" x14ac:dyDescent="0.2">
      <c r="A16" s="4" t="s">
        <v>26</v>
      </c>
      <c r="B16" s="4" t="s">
        <v>29</v>
      </c>
      <c r="C16" s="4" t="s">
        <v>33</v>
      </c>
      <c r="D16" s="4" t="s">
        <v>152</v>
      </c>
      <c r="E16" s="4" t="s">
        <v>37</v>
      </c>
      <c r="F16" s="4" t="s">
        <v>40</v>
      </c>
      <c r="G16" s="4" t="s">
        <v>13</v>
      </c>
      <c r="H16" s="4" t="s">
        <v>44</v>
      </c>
      <c r="I16" s="4" t="s">
        <v>31</v>
      </c>
    </row>
    <row r="17" spans="1:9" s="5" customFormat="1" ht="39.950000000000003" customHeight="1" x14ac:dyDescent="0.2">
      <c r="A17" s="4" t="s">
        <v>115</v>
      </c>
      <c r="B17" s="4" t="s">
        <v>118</v>
      </c>
      <c r="C17" s="5" t="s">
        <v>122</v>
      </c>
      <c r="D17" s="4" t="s">
        <v>149</v>
      </c>
      <c r="E17" s="4" t="s">
        <v>89</v>
      </c>
      <c r="F17" s="4" t="s">
        <v>90</v>
      </c>
      <c r="G17" s="4" t="s">
        <v>10</v>
      </c>
      <c r="H17" s="4" t="s">
        <v>128</v>
      </c>
      <c r="I17" s="4" t="s">
        <v>31</v>
      </c>
    </row>
    <row r="18" spans="1:9" s="5" customFormat="1" ht="39.950000000000003" customHeight="1" x14ac:dyDescent="0.2">
      <c r="A18" s="4" t="s">
        <v>91</v>
      </c>
      <c r="B18" s="4" t="s">
        <v>92</v>
      </c>
      <c r="C18" s="4" t="s">
        <v>99</v>
      </c>
      <c r="D18" s="4" t="s">
        <v>156</v>
      </c>
      <c r="E18" s="4" t="s">
        <v>103</v>
      </c>
      <c r="F18" s="4" t="s">
        <v>148</v>
      </c>
      <c r="G18" s="4" t="s">
        <v>13</v>
      </c>
      <c r="H18" s="4" t="s">
        <v>43</v>
      </c>
      <c r="I18" s="4" t="s">
        <v>31</v>
      </c>
    </row>
    <row r="19" spans="1:9" s="5" customFormat="1" ht="39.950000000000003" customHeight="1" x14ac:dyDescent="0.2">
      <c r="A19" s="4" t="s">
        <v>27</v>
      </c>
      <c r="B19" s="4" t="s">
        <v>30</v>
      </c>
      <c r="C19" s="4" t="s">
        <v>34</v>
      </c>
      <c r="D19" s="4" t="s">
        <v>161</v>
      </c>
      <c r="E19" s="4" t="s">
        <v>38</v>
      </c>
      <c r="F19" s="4" t="s">
        <v>41</v>
      </c>
      <c r="G19" s="4" t="s">
        <v>13</v>
      </c>
      <c r="H19" s="4" t="s">
        <v>44</v>
      </c>
      <c r="I19" s="4" t="s">
        <v>31</v>
      </c>
    </row>
    <row r="20" spans="1:9" s="5" customFormat="1" ht="39.950000000000003" customHeight="1" x14ac:dyDescent="0.2">
      <c r="A20" s="4" t="s">
        <v>93</v>
      </c>
      <c r="B20" s="4" t="s">
        <v>94</v>
      </c>
      <c r="C20" s="5" t="s">
        <v>100</v>
      </c>
      <c r="D20" s="4" t="s">
        <v>155</v>
      </c>
      <c r="E20" s="4" t="s">
        <v>104</v>
      </c>
      <c r="F20" s="4" t="s">
        <v>107</v>
      </c>
      <c r="G20" s="4" t="s">
        <v>20</v>
      </c>
      <c r="H20" s="4" t="s">
        <v>110</v>
      </c>
      <c r="I20" s="4" t="s">
        <v>31</v>
      </c>
    </row>
    <row r="21" spans="1:9" s="5" customFormat="1" ht="39.950000000000003" customHeight="1" x14ac:dyDescent="0.2">
      <c r="A21" s="4" t="s">
        <v>95</v>
      </c>
      <c r="B21" s="4" t="s">
        <v>96</v>
      </c>
      <c r="C21" s="5" t="s">
        <v>101</v>
      </c>
      <c r="D21" s="6" t="s">
        <v>150</v>
      </c>
      <c r="E21" s="4" t="s">
        <v>105</v>
      </c>
      <c r="F21" s="4" t="s">
        <v>108</v>
      </c>
      <c r="G21" s="4" t="s">
        <v>13</v>
      </c>
      <c r="H21" s="4" t="s">
        <v>43</v>
      </c>
      <c r="I21" s="4" t="s">
        <v>31</v>
      </c>
    </row>
    <row r="22" spans="1:9" s="5" customFormat="1" ht="39.950000000000003" customHeight="1" x14ac:dyDescent="0.2">
      <c r="A22" s="4" t="s">
        <v>97</v>
      </c>
      <c r="B22" s="4" t="s">
        <v>98</v>
      </c>
      <c r="C22" s="4" t="s">
        <v>102</v>
      </c>
      <c r="D22" s="4" t="s">
        <v>157</v>
      </c>
      <c r="E22" s="4" t="s">
        <v>106</v>
      </c>
      <c r="F22" s="4" t="s">
        <v>109</v>
      </c>
      <c r="G22" s="4" t="s">
        <v>18</v>
      </c>
      <c r="H22" s="4" t="s">
        <v>111</v>
      </c>
      <c r="I22" s="4" t="s">
        <v>31</v>
      </c>
    </row>
    <row r="23" spans="1:9" s="5" customFormat="1" ht="39.950000000000003" customHeight="1" x14ac:dyDescent="0.2">
      <c r="A23" s="4" t="s">
        <v>45</v>
      </c>
      <c r="B23" s="4" t="s">
        <v>119</v>
      </c>
      <c r="C23" s="4" t="s">
        <v>123</v>
      </c>
      <c r="D23" s="4" t="s">
        <v>158</v>
      </c>
      <c r="E23" s="4" t="s">
        <v>125</v>
      </c>
      <c r="F23" s="4" t="s">
        <v>127</v>
      </c>
      <c r="G23" s="4" t="s">
        <v>9</v>
      </c>
      <c r="H23" s="4" t="s">
        <v>129</v>
      </c>
      <c r="I23" s="4" t="s">
        <v>31</v>
      </c>
    </row>
  </sheetData>
  <phoneticPr fontId="1" type="noConversion"/>
  <conditionalFormatting sqref="A2:I23">
    <cfRule type="expression" dxfId="0" priority="24">
      <formula>#REF!="Yes"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F5808B-4A2A-4392-AB35-9063D92CC536}">
          <x14:formula1>
            <xm:f>'Drop Down Menus'!$B$1:$B$15</xm:f>
          </x14:formula1>
          <xm:sqref>G2:G23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80E4F-C898-4385-A506-6957308E9C89}">
  <dimension ref="A1:B15"/>
  <sheetViews>
    <sheetView workbookViewId="0">
      <selection activeCell="N28" sqref="N28"/>
    </sheetView>
  </sheetViews>
  <sheetFormatPr defaultRowHeight="14.25" x14ac:dyDescent="0.2"/>
  <cols>
    <col min="2" max="2" width="40.125" bestFit="1" customWidth="1"/>
  </cols>
  <sheetData>
    <row r="1" spans="1:2" x14ac:dyDescent="0.2">
      <c r="A1" t="s">
        <v>8</v>
      </c>
      <c r="B1" t="s">
        <v>11</v>
      </c>
    </row>
    <row r="2" spans="1:2" x14ac:dyDescent="0.2">
      <c r="A2" t="s">
        <v>7</v>
      </c>
      <c r="B2" t="s">
        <v>10</v>
      </c>
    </row>
    <row r="3" spans="1:2" x14ac:dyDescent="0.2">
      <c r="B3" t="s">
        <v>12</v>
      </c>
    </row>
    <row r="4" spans="1:2" x14ac:dyDescent="0.2">
      <c r="B4" t="s">
        <v>13</v>
      </c>
    </row>
    <row r="5" spans="1:2" x14ac:dyDescent="0.2">
      <c r="B5" t="s">
        <v>14</v>
      </c>
    </row>
    <row r="6" spans="1:2" x14ac:dyDescent="0.2">
      <c r="B6" t="s">
        <v>15</v>
      </c>
    </row>
    <row r="7" spans="1:2" x14ac:dyDescent="0.2">
      <c r="B7" t="s">
        <v>16</v>
      </c>
    </row>
    <row r="8" spans="1:2" x14ac:dyDescent="0.2">
      <c r="B8" t="s">
        <v>9</v>
      </c>
    </row>
    <row r="9" spans="1:2" x14ac:dyDescent="0.2">
      <c r="B9" t="s">
        <v>17</v>
      </c>
    </row>
    <row r="10" spans="1:2" x14ac:dyDescent="0.2">
      <c r="B10" t="s">
        <v>18</v>
      </c>
    </row>
    <row r="11" spans="1:2" x14ac:dyDescent="0.2">
      <c r="B11" t="s">
        <v>19</v>
      </c>
    </row>
    <row r="12" spans="1:2" x14ac:dyDescent="0.2">
      <c r="B12" t="s">
        <v>20</v>
      </c>
    </row>
    <row r="13" spans="1:2" x14ac:dyDescent="0.2">
      <c r="B13" t="s">
        <v>21</v>
      </c>
    </row>
    <row r="14" spans="1:2" x14ac:dyDescent="0.2">
      <c r="B14" t="s">
        <v>22</v>
      </c>
    </row>
    <row r="15" spans="1:2" x14ac:dyDescent="0.2">
      <c r="B1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EOSD Mentors 2024-25</vt:lpstr>
      <vt:lpstr>Drop Down Menus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Das Gupta</dc:creator>
  <cp:lastModifiedBy>Camila Das Gupta</cp:lastModifiedBy>
  <dcterms:created xsi:type="dcterms:W3CDTF">2024-03-19T11:53:59Z</dcterms:created>
  <dcterms:modified xsi:type="dcterms:W3CDTF">2024-10-22T12:15:35Z</dcterms:modified>
</cp:coreProperties>
</file>